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<sst xmlns="http://schemas.openxmlformats.org/spreadsheetml/2006/main" count="43" uniqueCount="36">
  <si>
    <t>муниципалитет</t>
  </si>
  <si>
    <t>количество обучающихся всего</t>
  </si>
  <si>
    <t>кол-во уч-ся 9 классов</t>
  </si>
  <si>
    <t>кол-во уч-ся 11 классов</t>
  </si>
  <si>
    <t>кол-во уч-ся 9 классов с ОВЗ</t>
  </si>
  <si>
    <t>кол-во уч-ся 11 кл с ОВЗ</t>
  </si>
  <si>
    <t>планируют  после 9 класса</t>
  </si>
  <si>
    <t>планируют  после 11 класса</t>
  </si>
  <si>
    <t>кол-во выпускников 11 классов, поступивших в ПОО и ВО по профилю обучения</t>
  </si>
  <si>
    <t>Доля обучающихся 6-11 классов, прошедших диагностику профессиональных предпочтений при выборе будущей профессии в общей численности обучающихся 6-11 классов общеобразовательных организаций муниципалитета</t>
  </si>
  <si>
    <t>Доля выпускников 11 классов, выбравших предметы на едином государственном экзамене соответственно профилю обучения, в общей численности выпускников 11 классов общеобразовательных организаций муниципалитета, охваченных профильным обучением</t>
  </si>
  <si>
    <t>Доля выпускников 9 классов, выбравших предметы на основном государственном экзамене соответственно профилю обучения, в общей численности выпускников 9 классов общеобразовательных организаций муниципалитета, охваченных профильным обучением</t>
  </si>
  <si>
    <t>Доля выпускников 11 классов, поступивших 
 в образовательные организации высшего образования, соответствующие профилю обучения, в общей численности выпускников 11 классов общеобразовательных организаций муниципалитета, охваченных профильным обучением в 2020/2021 учебном году (предварительно)</t>
  </si>
  <si>
    <t>Доля выпускников 9 классов общеобразовательных организаций, поступивших 
 в профессиональныеобразовательные организации, соответствующие профилю обучения, в общей численности выпускников 9 классов общеобразовательных организаций муниципалитета, охваченных профильным обучением в 2020/2021 учебном году (предварительно)</t>
  </si>
  <si>
    <t>Доля выпускников 11 классов общеобразовательных организаций Белгородской области, поступивших 
 в профессиональные образовательные организации, соответствующие профилю обучения в общей численности выпускников 11 классов общеобразовательных организаций региона, охваченных профильным обучением в 2020/2021 учебном году (предварительно)</t>
  </si>
  <si>
    <t>Доля  обучающихся, принявших  участие  в  конкурсе по профессиональному мастерству среди инвалидов и лиц 
 с ограниченными возможностями здоровья «Абилимпикс», от общего количества обучающихся в муниципалитете</t>
  </si>
  <si>
    <t>Доля обучающихся, принявших участие 
 в чемпионате профессионального мастерства «Молодые профессионалы» от общего количества обучающихся в данной выборке</t>
  </si>
  <si>
    <t>Доля обучающихся 6-11 классов, охваченных проектом «Билет в будущее» от общего количества обучающихся в муниципалитете</t>
  </si>
  <si>
    <t>Доля обучающихся, участвующих 
 в профориентационных мероприятиях 
 и конкурсах по наиболее востребованным отраслям в регионе</t>
  </si>
  <si>
    <t>Количество заключенных договоров, соглашений между образовательными организациями и предприятиями, 
 по реализации комплекса мероприятий профориентационной направленности</t>
  </si>
  <si>
    <t xml:space="preserve">Доля обучающихся по программам дополнительного образования детей 
 от общего числа обучающихся 
 в общеобразовательных организациях </t>
  </si>
  <si>
    <t>Доля обучающихся 10-11 классов, изучающих учебные предметы на профильном уровне от общего числа обучающихся 10-11 классов в муниципалитете</t>
  </si>
  <si>
    <t>Количество обучающихся 1-11 классов, принявших участие в открытых онлайн-уроках «Проектория», направленных на раннюю профориентацию от общего количества обучающихся в данной выборке</t>
  </si>
  <si>
    <t>в 10 кл</t>
  </si>
  <si>
    <t>в организации СПО</t>
  </si>
  <si>
    <t>из них:</t>
  </si>
  <si>
    <t>в организации ВО</t>
  </si>
  <si>
    <t>служба в армии</t>
  </si>
  <si>
    <t>работать</t>
  </si>
  <si>
    <t>Белгородской обл</t>
  </si>
  <si>
    <t>Других регионов</t>
  </si>
  <si>
    <t>педагогической направленности</t>
  </si>
  <si>
    <t>медицинской направленности</t>
  </si>
  <si>
    <t>с/х, агрономической</t>
  </si>
  <si>
    <t>Красногвардейский район</t>
  </si>
  <si>
    <t>Значение данного показателя будет определено в августе-сентябре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</si>
</sst>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7" xfId="0" applyFont="1" applyBorder="1" applyAlignment="1">
      <alignment horizontal="center" wrapText="1"/>
    </xf>
    <xf numFmtId="0" fontId="3" fillId="0" borderId="7" xfId="0" applyFont="1" applyBorder="1" applyAlignment="1"/>
    <xf numFmtId="0" fontId="1" fillId="0" borderId="7" xfId="0" applyFont="1" applyBorder="1"/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7"/>
  <sheetViews>
    <sheetView tabSelected="1" workbookViewId="0">
      <selection activeCell="A10" sqref="A10"/>
    </sheetView>
  </sheetViews>
  <sheetFormatPr defaultColWidth="14.42578125" defaultRowHeight="15.75" customHeight="1"/>
  <cols>
    <col min="1" max="1" width="26.28515625" customWidth="1"/>
    <col min="2" max="2" width="28.85546875" customWidth="1"/>
    <col min="3" max="3" width="21.7109375" customWidth="1"/>
    <col min="4" max="4" width="23.42578125" customWidth="1"/>
    <col min="5" max="5" width="28.140625" customWidth="1"/>
    <col min="6" max="6" width="22.7109375" customWidth="1"/>
    <col min="7" max="7" width="14.7109375" customWidth="1"/>
    <col min="10" max="10" width="16.28515625" customWidth="1"/>
    <col min="11" max="11" width="16.7109375" customWidth="1"/>
    <col min="12" max="12" width="16.28515625" customWidth="1"/>
    <col min="19" max="19" width="23.42578125" customWidth="1"/>
    <col min="20" max="20" width="30.42578125" customWidth="1"/>
    <col min="21" max="21" width="34.140625" customWidth="1"/>
    <col min="22" max="22" width="34.5703125" customWidth="1"/>
    <col min="23" max="23" width="37.7109375" customWidth="1"/>
    <col min="24" max="24" width="40.7109375" customWidth="1"/>
    <col min="25" max="25" width="38.28515625" customWidth="1"/>
    <col min="26" max="26" width="31.140625" customWidth="1"/>
    <col min="27" max="33" width="28.42578125" customWidth="1"/>
  </cols>
  <sheetData>
    <row r="1" spans="1:33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0" t="s">
        <v>5</v>
      </c>
      <c r="G1" s="17" t="s">
        <v>6</v>
      </c>
      <c r="H1" s="18"/>
      <c r="I1" s="18"/>
      <c r="J1" s="18"/>
      <c r="K1" s="18"/>
      <c r="L1" s="15"/>
      <c r="M1" s="17" t="s">
        <v>7</v>
      </c>
      <c r="N1" s="18"/>
      <c r="O1" s="18"/>
      <c r="P1" s="18"/>
      <c r="Q1" s="18"/>
      <c r="R1" s="15"/>
      <c r="S1" s="10" t="s">
        <v>8</v>
      </c>
      <c r="T1" s="10" t="s">
        <v>9</v>
      </c>
      <c r="U1" s="10" t="s">
        <v>10</v>
      </c>
      <c r="V1" s="10" t="s">
        <v>11</v>
      </c>
      <c r="W1" s="10" t="s">
        <v>12</v>
      </c>
      <c r="X1" s="10" t="s">
        <v>13</v>
      </c>
      <c r="Y1" s="10" t="s">
        <v>14</v>
      </c>
      <c r="Z1" s="10" t="s">
        <v>15</v>
      </c>
      <c r="AA1" s="10" t="s">
        <v>16</v>
      </c>
      <c r="AB1" s="10" t="s">
        <v>17</v>
      </c>
      <c r="AC1" s="10" t="s">
        <v>18</v>
      </c>
      <c r="AD1" s="10" t="s">
        <v>19</v>
      </c>
      <c r="AE1" s="10" t="s">
        <v>20</v>
      </c>
      <c r="AF1" s="10" t="s">
        <v>21</v>
      </c>
      <c r="AG1" s="10" t="s">
        <v>22</v>
      </c>
    </row>
    <row r="2" spans="1:33" ht="12.75">
      <c r="A2" s="11"/>
      <c r="B2" s="11"/>
      <c r="C2" s="11"/>
      <c r="D2" s="11"/>
      <c r="E2" s="11"/>
      <c r="F2" s="11"/>
      <c r="G2" s="13" t="s">
        <v>23</v>
      </c>
      <c r="H2" s="14" t="s">
        <v>24</v>
      </c>
      <c r="I2" s="15"/>
      <c r="J2" s="14" t="s">
        <v>25</v>
      </c>
      <c r="K2" s="18"/>
      <c r="L2" s="15"/>
      <c r="M2" s="14" t="s">
        <v>24</v>
      </c>
      <c r="N2" s="15"/>
      <c r="O2" s="14" t="s">
        <v>26</v>
      </c>
      <c r="P2" s="15"/>
      <c r="Q2" s="19" t="s">
        <v>27</v>
      </c>
      <c r="R2" s="13" t="s">
        <v>28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05.75" customHeight="1">
      <c r="A3" s="12"/>
      <c r="B3" s="12"/>
      <c r="C3" s="12"/>
      <c r="D3" s="12"/>
      <c r="E3" s="12"/>
      <c r="F3" s="12"/>
      <c r="G3" s="12"/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29</v>
      </c>
      <c r="N3" s="1" t="s">
        <v>30</v>
      </c>
      <c r="O3" s="1" t="s">
        <v>29</v>
      </c>
      <c r="P3" s="1" t="s">
        <v>30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5.75" customHeight="1">
      <c r="A4" s="2" t="s">
        <v>34</v>
      </c>
      <c r="B4" s="6">
        <v>3341</v>
      </c>
      <c r="C4" s="7">
        <v>322</v>
      </c>
      <c r="D4" s="7">
        <v>144</v>
      </c>
      <c r="E4" s="7">
        <v>4</v>
      </c>
      <c r="F4" s="7">
        <v>11</v>
      </c>
      <c r="G4" s="7">
        <v>167</v>
      </c>
      <c r="H4" s="7">
        <v>139</v>
      </c>
      <c r="I4" s="7">
        <v>16</v>
      </c>
      <c r="J4" s="7">
        <v>26</v>
      </c>
      <c r="K4" s="7">
        <v>46</v>
      </c>
      <c r="L4" s="7">
        <v>83</v>
      </c>
      <c r="M4" s="7">
        <v>34</v>
      </c>
      <c r="N4" s="7">
        <v>21</v>
      </c>
      <c r="O4" s="7">
        <v>58</v>
      </c>
      <c r="P4" s="7">
        <v>26</v>
      </c>
      <c r="Q4" s="7">
        <v>4</v>
      </c>
      <c r="R4" s="7">
        <v>1</v>
      </c>
      <c r="S4" s="7">
        <v>0</v>
      </c>
      <c r="T4" s="3">
        <v>100</v>
      </c>
      <c r="U4" s="4">
        <v>98</v>
      </c>
      <c r="V4" s="5">
        <v>100</v>
      </c>
      <c r="W4" s="3" t="s">
        <v>35</v>
      </c>
      <c r="X4" s="3" t="s">
        <v>35</v>
      </c>
      <c r="Y4" s="3" t="s">
        <v>35</v>
      </c>
      <c r="Z4" s="3">
        <v>75</v>
      </c>
      <c r="AA4" s="3">
        <v>1.4</v>
      </c>
      <c r="AB4" s="3">
        <v>36</v>
      </c>
      <c r="AC4" s="3">
        <v>100</v>
      </c>
      <c r="AD4" s="3">
        <v>61</v>
      </c>
      <c r="AE4" s="3">
        <v>94</v>
      </c>
      <c r="AF4" s="3">
        <v>48.2</v>
      </c>
      <c r="AG4" s="3">
        <v>1743</v>
      </c>
    </row>
    <row r="7" spans="1:33" ht="14.25">
      <c r="U7" s="8"/>
      <c r="V7" s="9"/>
    </row>
  </sheetData>
  <mergeCells count="30">
    <mergeCell ref="X1:X3"/>
    <mergeCell ref="S1:S3"/>
    <mergeCell ref="T1:T3"/>
    <mergeCell ref="U1:U3"/>
    <mergeCell ref="V1:V3"/>
    <mergeCell ref="W1:W3"/>
    <mergeCell ref="M2:N2"/>
    <mergeCell ref="O2:P2"/>
    <mergeCell ref="Q2:Q3"/>
    <mergeCell ref="R2:R3"/>
    <mergeCell ref="M1:R1"/>
    <mergeCell ref="G2:G3"/>
    <mergeCell ref="H2:I2"/>
    <mergeCell ref="A1:A3"/>
    <mergeCell ref="B1:B3"/>
    <mergeCell ref="C1:C3"/>
    <mergeCell ref="D1:D3"/>
    <mergeCell ref="E1:E3"/>
    <mergeCell ref="F1:F3"/>
    <mergeCell ref="G1:L1"/>
    <mergeCell ref="J2:L2"/>
    <mergeCell ref="AF1:AF3"/>
    <mergeCell ref="AG1:AG3"/>
    <mergeCell ref="Y1:Y3"/>
    <mergeCell ref="Z1:Z3"/>
    <mergeCell ref="AA1:AA3"/>
    <mergeCell ref="AB1:AB3"/>
    <mergeCell ref="AC1:AC3"/>
    <mergeCell ref="AD1:AD3"/>
    <mergeCell ref="AE1:AE3"/>
  </mergeCells>
  <conditionalFormatting sqref="B1">
    <cfRule type="notContainsBlanks" dxfId="0" priority="1">
      <formula>LEN(TRIM(B1))&gt;0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2021-07-22T10:33:31Z</dcterms:modified>
</cp:coreProperties>
</file>